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cq1048.sharepoint.com/sites/DD/Documents partages/01_Projets/ESD/Administration/Appels à projets/Cadre dépot projets/"/>
    </mc:Choice>
  </mc:AlternateContent>
  <xr:revisionPtr revIDLastSave="0" documentId="8_{97F3664F-B977-4064-8E1B-E3D0CB97A4C7}" xr6:coauthVersionLast="47" xr6:coauthVersionMax="47" xr10:uidLastSave="{00000000-0000-0000-0000-000000000000}"/>
  <bookViews>
    <workbookView xWindow="-28920" yWindow="-120" windowWidth="29040" windowHeight="15720" xr2:uid="{884EA24A-FC5B-4BFF-A960-E5C6581BE243}"/>
  </bookViews>
  <sheets>
    <sheet name="Modèle de budget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11" l="1"/>
  <c r="C68" i="11"/>
  <c r="C65" i="11"/>
  <c r="C57" i="11"/>
  <c r="C45" i="11"/>
  <c r="C26" i="11"/>
  <c r="C16" i="11"/>
  <c r="C34" i="11"/>
  <c r="C36" i="11" l="1"/>
  <c r="C48" i="11" s="1"/>
  <c r="C58" i="11"/>
  <c r="C46" i="11" l="1"/>
  <c r="C66" i="11"/>
</calcChain>
</file>

<file path=xl/sharedStrings.xml><?xml version="1.0" encoding="utf-8"?>
<sst xmlns="http://schemas.openxmlformats.org/spreadsheetml/2006/main" count="66" uniqueCount="30">
  <si>
    <t>Titre du projet:</t>
  </si>
  <si>
    <t>X</t>
  </si>
  <si>
    <t>Date de début:</t>
  </si>
  <si>
    <t>Date de fin:</t>
  </si>
  <si>
    <t>DÉPENSES DU PROJET</t>
  </si>
  <si>
    <t>PRÉVISIONS</t>
  </si>
  <si>
    <r>
      <t xml:space="preserve">Poste budgétaire 1 - Ressources humaines
</t>
    </r>
    <r>
      <rPr>
        <sz val="11"/>
        <color theme="1"/>
        <rFont val="Calibri"/>
        <family val="2"/>
        <scheme val="minor"/>
      </rPr>
      <t xml:space="preserve">Veuillez indiquer les ressources humaines assignées au projet et leurs budgets prévus. </t>
    </r>
  </si>
  <si>
    <t>Sous-total - Ressources humaines</t>
  </si>
  <si>
    <r>
      <t xml:space="preserve">Poste budgétaire 2 - Activités
</t>
    </r>
    <r>
      <rPr>
        <sz val="11"/>
        <color theme="1"/>
        <rFont val="Calibri"/>
        <family val="2"/>
        <scheme val="minor"/>
      </rPr>
      <t>Veuillez indiquer les dépenses d'activités prévues au projet (ex.: achat de matériel, location d'équipement, frais de promotion, etc.) et leurs budgets prévus.</t>
    </r>
  </si>
  <si>
    <t>Sous-total - Activités</t>
  </si>
  <si>
    <r>
      <t>Poste budgétaire 3 - Sous-traitance</t>
    </r>
    <r>
      <rPr>
        <sz val="11"/>
        <color theme="1"/>
        <rFont val="Calibri"/>
        <family val="2"/>
        <scheme val="minor"/>
      </rPr>
      <t xml:space="preserve">
Veuillez indiquer les dépenses de sous-traitance prévues au projet (ex.: services professionnels contractés) et leurs budgets prévus.</t>
    </r>
  </si>
  <si>
    <t>Sous-total - Sous-traitance</t>
  </si>
  <si>
    <t>Sous-total projet - avant les dépenses d'administration</t>
  </si>
  <si>
    <r>
      <t xml:space="preserve">Poste budgétaire 4 - Dépenses d'administration 
</t>
    </r>
    <r>
      <rPr>
        <sz val="11"/>
        <color theme="1"/>
        <rFont val="Calibri"/>
        <family val="2"/>
        <scheme val="minor"/>
      </rPr>
      <t>Veuillez indiquer les dépenses d'administration prévues au projet (voir les dépenses admissibles à l'annexe 2 du Cadre d'appel à projets). 
Des pièces justificatives devront être fournies lors de la reddition.</t>
    </r>
    <r>
      <rPr>
        <b/>
        <sz val="11"/>
        <color theme="1"/>
        <rFont val="Calibri"/>
        <family val="2"/>
        <scheme val="minor"/>
      </rPr>
      <t xml:space="preserve"> </t>
    </r>
  </si>
  <si>
    <t>Sous-total - Administration</t>
  </si>
  <si>
    <t>Proportion des dépenses d'administration (maximum 5% des dépenses admissibles)</t>
  </si>
  <si>
    <t>TOTAL Dépenses</t>
  </si>
  <si>
    <t>Note: Des pièces justificatives devront être fournies à la reddition pour chacune des dépenses (factures associées aux postes budgétaires)</t>
  </si>
  <si>
    <t>REVENUS DE PROJET</t>
  </si>
  <si>
    <t xml:space="preserve"> Prévisions</t>
  </si>
  <si>
    <r>
      <t>Revenus de source gouvernementale (maximum 80 %)</t>
    </r>
    <r>
      <rPr>
        <sz val="11"/>
        <color theme="1"/>
        <rFont val="Calibri"/>
        <family val="2"/>
        <scheme val="minor"/>
      </rPr>
      <t xml:space="preserve">
Veuillez indiquer les sources de revenus de provenance gouvernementale prévues au projet (ex.: ESD Environnement, autres programmes)</t>
    </r>
  </si>
  <si>
    <t>Sous-total - Gouvernemental</t>
  </si>
  <si>
    <t>Proportion (maximum 80 %)</t>
  </si>
  <si>
    <r>
      <rPr>
        <b/>
        <sz val="11"/>
        <color theme="1"/>
        <rFont val="Calibri"/>
        <family val="2"/>
        <scheme val="minor"/>
      </rPr>
      <t>Apport du milieu (minimum 20 %)</t>
    </r>
    <r>
      <rPr>
        <sz val="11"/>
        <color theme="1"/>
        <rFont val="Calibri"/>
        <family val="2"/>
        <scheme val="minor"/>
      </rPr>
      <t xml:space="preserve">
Veuillez indiquer les partenaires financiers (et/ou le porteur) et leurs contributions. Ces dernières ne doivent pas provenir de sources gouvernementales.
</t>
    </r>
    <r>
      <rPr>
        <i/>
        <sz val="11"/>
        <color theme="1"/>
        <rFont val="Calibri"/>
        <family val="2"/>
        <scheme val="minor"/>
      </rPr>
      <t>Seules les contributions en espèces doivent être indiquées au budget (sauf exception pour les organisations communautaires - voir Cadre d'appel à projets au point 5 Détails de l'aide financière)</t>
    </r>
    <r>
      <rPr>
        <sz val="11"/>
        <color theme="1"/>
        <rFont val="Calibri"/>
        <family val="2"/>
        <scheme val="minor"/>
      </rPr>
      <t xml:space="preserve"> </t>
    </r>
  </si>
  <si>
    <t>Sous-total - Apport du milieu</t>
  </si>
  <si>
    <t>Proportion (minimum 20 %)</t>
  </si>
  <si>
    <t>TOTAL Revenus</t>
  </si>
  <si>
    <t>Note: Le total des revenus doit être égal au total des dépenses</t>
  </si>
  <si>
    <t xml:space="preserve">DIFFÉRENCE </t>
  </si>
  <si>
    <t>La différence devrait arriver à 0 $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</si>
</sst>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)\ &quot;$&quot;_ ;_ * \(#,##0.00\)\ &quot;$&quot;_ ;_ * &quot;-&quot;??_)\ &quot;$&quot;_ ;_ @_ "/>
    <numFmt numFmtId="165" formatCode="[$-F800]dddd\,\ mmmm\ dd\,\ yyyy"/>
    <numFmt numFmtId="166" formatCode="_(* #,##0.00_);_(* \(#,##0.00\);_(* &quot;-&quot;??_);_(@_)"/>
    <numFmt numFmtId="167" formatCode="_ * #,##0.00_)\ [$$-C0C]_ ;_ * \(#,##0.00\)\ [$$-C0C]_ ;_ * &quot;-&quot;??_)\ [$$-C0C]_ ;_ @_ "/>
    <numFmt numFmtId="168" formatCode="_ * #,##0_)\ [$$-C0C]_ ;_ * \(#,##0\)\ [$$-C0C]_ ;_ * &quot;-&quot;??_)\ [$$-C0C]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indexed="8"/>
      <name val="Times New Roman"/>
      <family val="2"/>
    </font>
    <font>
      <sz val="11"/>
      <color theme="5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1" tint="0.499984740745262"/>
      </left>
      <right style="medium">
        <color theme="0"/>
      </right>
      <top style="medium">
        <color theme="1" tint="0.499984740745262"/>
      </top>
      <bottom style="medium">
        <color theme="0"/>
      </bottom>
      <diagonal/>
    </border>
    <border>
      <left style="medium">
        <color theme="0"/>
      </left>
      <right style="medium">
        <color theme="1" tint="0.499984740745262"/>
      </right>
      <top style="medium">
        <color theme="1" tint="0.499984740745262"/>
      </top>
      <bottom style="medium">
        <color theme="0"/>
      </bottom>
      <diagonal/>
    </border>
    <border>
      <left style="medium">
        <color theme="1" tint="0.499984740745262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1" tint="0.499984740745262"/>
      </right>
      <top style="medium">
        <color theme="0"/>
      </top>
      <bottom style="medium">
        <color theme="0"/>
      </bottom>
      <diagonal/>
    </border>
    <border>
      <left style="medium">
        <color theme="1" tint="0.499984740745262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1" tint="0.499984740745262"/>
      </right>
      <top style="medium">
        <color theme="0"/>
      </top>
      <bottom style="medium">
        <color theme="0"/>
      </bottom>
      <diagonal/>
    </border>
    <border>
      <left style="medium">
        <color theme="1" tint="0.499984740745262"/>
      </left>
      <right/>
      <top style="medium">
        <color theme="0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0"/>
      </top>
      <bottom style="medium">
        <color theme="1" tint="0.499984740745262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165" fontId="10" fillId="2" borderId="2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7" fontId="0" fillId="2" borderId="1" xfId="0" applyNumberFormat="1" applyFill="1" applyBorder="1" applyAlignment="1">
      <alignment vertical="center"/>
    </xf>
    <xf numFmtId="0" fontId="5" fillId="5" borderId="1" xfId="0" applyFont="1" applyFill="1" applyBorder="1" applyAlignment="1">
      <alignment horizontal="right" vertical="center" wrapText="1" indent="1"/>
    </xf>
    <xf numFmtId="0" fontId="12" fillId="2" borderId="8" xfId="0" applyFont="1" applyFill="1" applyBorder="1" applyAlignment="1">
      <alignment horizontal="left" vertical="center" indent="2"/>
    </xf>
    <xf numFmtId="168" fontId="0" fillId="2" borderId="9" xfId="2" applyNumberFormat="1" applyFont="1" applyFill="1" applyBorder="1" applyAlignment="1">
      <alignment vertical="center"/>
    </xf>
    <xf numFmtId="0" fontId="3" fillId="7" borderId="8" xfId="0" applyFont="1" applyFill="1" applyBorder="1" applyAlignment="1">
      <alignment horizontal="left" vertical="center"/>
    </xf>
    <xf numFmtId="168" fontId="3" fillId="7" borderId="9" xfId="2" applyNumberFormat="1" applyFont="1" applyFill="1" applyBorder="1" applyAlignment="1">
      <alignment vertical="center"/>
    </xf>
    <xf numFmtId="0" fontId="0" fillId="6" borderId="8" xfId="0" applyFill="1" applyBorder="1" applyAlignment="1">
      <alignment horizontal="left" vertical="center"/>
    </xf>
    <xf numFmtId="168" fontId="0" fillId="2" borderId="9" xfId="2" applyNumberFormat="1" applyFont="1" applyFill="1" applyBorder="1" applyAlignment="1">
      <alignment horizontal="right" vertical="center"/>
    </xf>
    <xf numFmtId="0" fontId="13" fillId="3" borderId="8" xfId="0" applyFont="1" applyFill="1" applyBorder="1" applyAlignment="1">
      <alignment vertical="center"/>
    </xf>
    <xf numFmtId="168" fontId="3" fillId="3" borderId="9" xfId="2" applyNumberFormat="1" applyFont="1" applyFill="1" applyBorder="1" applyAlignment="1">
      <alignment vertical="center"/>
    </xf>
    <xf numFmtId="0" fontId="0" fillId="2" borderId="8" xfId="0" applyFill="1" applyBorder="1" applyAlignment="1">
      <alignment horizontal="left" vertical="center" indent="2"/>
    </xf>
    <xf numFmtId="0" fontId="3" fillId="8" borderId="8" xfId="0" applyFont="1" applyFill="1" applyBorder="1" applyAlignment="1">
      <alignment horizontal="left" vertical="center"/>
    </xf>
    <xf numFmtId="168" fontId="3" fillId="8" borderId="9" xfId="2" applyNumberFormat="1" applyFont="1" applyFill="1" applyBorder="1" applyAlignment="1">
      <alignment vertical="center"/>
    </xf>
    <xf numFmtId="164" fontId="3" fillId="7" borderId="9" xfId="2" applyFont="1" applyFill="1" applyBorder="1" applyAlignment="1">
      <alignment horizontal="left"/>
    </xf>
    <xf numFmtId="0" fontId="0" fillId="6" borderId="8" xfId="0" applyFill="1" applyBorder="1" applyAlignment="1">
      <alignment vertical="center"/>
    </xf>
    <xf numFmtId="0" fontId="0" fillId="6" borderId="9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/>
    </xf>
    <xf numFmtId="0" fontId="12" fillId="9" borderId="10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167" fontId="12" fillId="2" borderId="12" xfId="0" applyNumberFormat="1" applyFont="1" applyFill="1" applyBorder="1" applyAlignment="1">
      <alignment horizontal="right" vertical="center"/>
    </xf>
    <xf numFmtId="167" fontId="12" fillId="2" borderId="13" xfId="0" applyNumberFormat="1" applyFont="1" applyFill="1" applyBorder="1" applyAlignment="1">
      <alignment horizontal="right" vertical="center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right" vertical="center"/>
    </xf>
    <xf numFmtId="0" fontId="0" fillId="4" borderId="1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11" fillId="9" borderId="10" xfId="0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164" fontId="1" fillId="2" borderId="9" xfId="2" applyFont="1" applyFill="1" applyBorder="1" applyAlignment="1">
      <alignment horizontal="left"/>
    </xf>
    <xf numFmtId="9" fontId="1" fillId="6" borderId="9" xfId="1" applyFont="1" applyFill="1" applyBorder="1" applyAlignment="1">
      <alignment horizontal="right" vertical="center"/>
    </xf>
  </cellXfs>
  <cellStyles count="4">
    <cellStyle name="Milliers 2 2" xfId="3" xr:uid="{FC7B4101-A69F-454C-B0C8-C189406BB7A8}"/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90954-AEA1-4E73-8009-8C4F82B32024}">
  <sheetPr>
    <pageSetUpPr fitToPage="1"/>
  </sheetPr>
  <dimension ref="B1:H81"/>
  <sheetViews>
    <sheetView showGridLines="0" tabSelected="1" zoomScale="115" zoomScaleNormal="115" workbookViewId="0">
      <selection activeCell="C2" sqref="C2"/>
    </sheetView>
  </sheetViews>
  <sheetFormatPr defaultColWidth="11.42578125" defaultRowHeight="15"/>
  <cols>
    <col min="1" max="1" width="2" style="1" customWidth="1"/>
    <col min="2" max="2" width="75.140625" style="1" customWidth="1"/>
    <col min="3" max="3" width="51.42578125" style="1" customWidth="1"/>
    <col min="4" max="4" width="94.7109375" style="5" customWidth="1"/>
    <col min="5" max="5" width="29.5703125" style="1" customWidth="1"/>
    <col min="6" max="7" width="14.42578125" style="1" customWidth="1"/>
    <col min="8" max="8" width="28" style="1" customWidth="1"/>
    <col min="9" max="10" width="16.42578125" style="1" customWidth="1"/>
    <col min="11" max="16384" width="11.42578125" style="1"/>
  </cols>
  <sheetData>
    <row r="1" spans="2:8" ht="10.15" customHeight="1" thickBot="1"/>
    <row r="2" spans="2:8" ht="19.350000000000001" customHeight="1" thickBot="1">
      <c r="B2" s="14" t="s">
        <v>0</v>
      </c>
      <c r="C2" s="9" t="s">
        <v>1</v>
      </c>
      <c r="D2" s="2"/>
    </row>
    <row r="3" spans="2:8" ht="19.350000000000001" customHeight="1" thickBot="1">
      <c r="B3" s="14" t="s">
        <v>2</v>
      </c>
      <c r="C3" s="10" t="s">
        <v>1</v>
      </c>
      <c r="D3" s="6"/>
    </row>
    <row r="4" spans="2:8" ht="19.350000000000001" customHeight="1" thickBot="1">
      <c r="B4" s="14" t="s">
        <v>3</v>
      </c>
      <c r="C4" s="10" t="s">
        <v>1</v>
      </c>
      <c r="D4" s="6"/>
    </row>
    <row r="5" spans="2:8" ht="9" customHeight="1" thickBot="1">
      <c r="E5" s="3"/>
      <c r="G5" s="4"/>
      <c r="H5" s="4"/>
    </row>
    <row r="6" spans="2:8" ht="15.75" thickBot="1">
      <c r="B6" s="33" t="s">
        <v>4</v>
      </c>
      <c r="C6" s="31" t="s">
        <v>5</v>
      </c>
    </row>
    <row r="7" spans="2:8" s="3" customFormat="1" ht="15.75" thickBot="1">
      <c r="B7" s="34"/>
      <c r="C7" s="32"/>
      <c r="D7" s="8"/>
      <c r="E7" s="1"/>
      <c r="F7" s="1"/>
      <c r="G7" s="1"/>
      <c r="H7" s="1"/>
    </row>
    <row r="8" spans="2:8" s="30" customFormat="1" ht="53.25" customHeight="1" thickBot="1">
      <c r="B8" s="35" t="s">
        <v>6</v>
      </c>
      <c r="C8" s="36"/>
      <c r="D8" s="29"/>
    </row>
    <row r="9" spans="2:8" ht="15.75" thickBot="1">
      <c r="B9" s="23" t="s">
        <v>1</v>
      </c>
      <c r="C9" s="16">
        <v>0</v>
      </c>
    </row>
    <row r="10" spans="2:8" ht="15.75" thickBot="1">
      <c r="B10" s="23" t="s">
        <v>1</v>
      </c>
      <c r="C10" s="16">
        <v>0</v>
      </c>
    </row>
    <row r="11" spans="2:8" ht="15.75" thickBot="1">
      <c r="B11" s="23" t="s">
        <v>1</v>
      </c>
      <c r="C11" s="16">
        <v>0</v>
      </c>
    </row>
    <row r="12" spans="2:8" ht="15.75" thickBot="1">
      <c r="B12" s="23" t="s">
        <v>1</v>
      </c>
      <c r="C12" s="16">
        <v>0</v>
      </c>
    </row>
    <row r="13" spans="2:8" ht="15.75" thickBot="1">
      <c r="B13" s="23" t="s">
        <v>1</v>
      </c>
      <c r="C13" s="16">
        <v>0</v>
      </c>
    </row>
    <row r="14" spans="2:8" ht="15.75" thickBot="1">
      <c r="B14" s="23" t="s">
        <v>1</v>
      </c>
      <c r="C14" s="16">
        <v>0</v>
      </c>
    </row>
    <row r="15" spans="2:8" ht="15.75" thickBot="1">
      <c r="B15" s="23" t="s">
        <v>1</v>
      </c>
      <c r="C15" s="16">
        <v>0</v>
      </c>
    </row>
    <row r="16" spans="2:8" ht="21.6" customHeight="1" thickBot="1">
      <c r="B16" s="17" t="s">
        <v>7</v>
      </c>
      <c r="C16" s="18">
        <f>SUM(C9:C15)</f>
        <v>0</v>
      </c>
    </row>
    <row r="17" spans="2:4" s="30" customFormat="1" ht="53.25" customHeight="1" thickBot="1">
      <c r="B17" s="35" t="s">
        <v>8</v>
      </c>
      <c r="C17" s="37"/>
      <c r="D17" s="29"/>
    </row>
    <row r="18" spans="2:4" ht="15.75" thickBot="1">
      <c r="B18" s="23" t="s">
        <v>1</v>
      </c>
      <c r="C18" s="16">
        <v>0</v>
      </c>
    </row>
    <row r="19" spans="2:4" ht="15.75" thickBot="1">
      <c r="B19" s="23" t="s">
        <v>1</v>
      </c>
      <c r="C19" s="16">
        <v>0</v>
      </c>
    </row>
    <row r="20" spans="2:4" ht="15.75" thickBot="1">
      <c r="B20" s="23" t="s">
        <v>1</v>
      </c>
      <c r="C20" s="16">
        <v>0</v>
      </c>
    </row>
    <row r="21" spans="2:4" ht="15.75" thickBot="1">
      <c r="B21" s="23" t="s">
        <v>1</v>
      </c>
      <c r="C21" s="16">
        <v>0</v>
      </c>
    </row>
    <row r="22" spans="2:4" ht="15.75" thickBot="1">
      <c r="B22" s="23" t="s">
        <v>1</v>
      </c>
      <c r="C22" s="16">
        <v>0</v>
      </c>
    </row>
    <row r="23" spans="2:4" ht="15.75" thickBot="1">
      <c r="B23" s="23" t="s">
        <v>1</v>
      </c>
      <c r="C23" s="16">
        <v>0</v>
      </c>
    </row>
    <row r="24" spans="2:4" ht="15.75" thickBot="1">
      <c r="B24" s="23" t="s">
        <v>1</v>
      </c>
      <c r="C24" s="16">
        <v>0</v>
      </c>
    </row>
    <row r="25" spans="2:4" ht="15.75" thickBot="1">
      <c r="B25" s="23" t="s">
        <v>1</v>
      </c>
      <c r="C25" s="16">
        <v>0</v>
      </c>
    </row>
    <row r="26" spans="2:4" ht="21.6" customHeight="1" thickBot="1">
      <c r="B26" s="17" t="s">
        <v>9</v>
      </c>
      <c r="C26" s="18">
        <f>SUM(C18:C25)</f>
        <v>0</v>
      </c>
    </row>
    <row r="27" spans="2:4" s="30" customFormat="1" ht="53.25" customHeight="1" thickBot="1">
      <c r="B27" s="35" t="s">
        <v>10</v>
      </c>
      <c r="C27" s="36"/>
      <c r="D27" s="29"/>
    </row>
    <row r="28" spans="2:4" ht="15.75" thickBot="1">
      <c r="B28" s="23" t="s">
        <v>1</v>
      </c>
      <c r="C28" s="16">
        <v>0</v>
      </c>
    </row>
    <row r="29" spans="2:4" ht="15.75" thickBot="1">
      <c r="B29" s="23" t="s">
        <v>1</v>
      </c>
      <c r="C29" s="16">
        <v>0</v>
      </c>
    </row>
    <row r="30" spans="2:4" ht="15.75" thickBot="1">
      <c r="B30" s="23" t="s">
        <v>1</v>
      </c>
      <c r="C30" s="16">
        <v>0</v>
      </c>
    </row>
    <row r="31" spans="2:4" ht="15.75" thickBot="1">
      <c r="B31" s="23" t="s">
        <v>1</v>
      </c>
      <c r="C31" s="16">
        <v>0</v>
      </c>
    </row>
    <row r="32" spans="2:4" ht="15.75" thickBot="1">
      <c r="B32" s="23" t="s">
        <v>1</v>
      </c>
      <c r="C32" s="16">
        <v>0</v>
      </c>
    </row>
    <row r="33" spans="2:4" ht="15.75" thickBot="1">
      <c r="B33" s="23" t="s">
        <v>1</v>
      </c>
      <c r="C33" s="16">
        <v>0</v>
      </c>
    </row>
    <row r="34" spans="2:4" ht="21.6" customHeight="1" thickBot="1">
      <c r="B34" s="17" t="s">
        <v>11</v>
      </c>
      <c r="C34" s="18">
        <f>SUM(C28:C33)</f>
        <v>0</v>
      </c>
    </row>
    <row r="35" spans="2:4" ht="9" customHeight="1" thickBot="1">
      <c r="B35" s="38"/>
      <c r="C35" s="39"/>
    </row>
    <row r="36" spans="2:4" ht="29.25" customHeight="1" thickBot="1">
      <c r="B36" s="24" t="s">
        <v>12</v>
      </c>
      <c r="C36" s="25">
        <f>SUM(C16,C26,C34)</f>
        <v>0</v>
      </c>
    </row>
    <row r="37" spans="2:4" ht="7.9" customHeight="1" thickBot="1">
      <c r="B37" s="42"/>
      <c r="C37" s="43"/>
    </row>
    <row r="38" spans="2:4" s="30" customFormat="1" ht="53.25" customHeight="1" thickBot="1">
      <c r="B38" s="35" t="s">
        <v>13</v>
      </c>
      <c r="C38" s="37"/>
      <c r="D38" s="29"/>
    </row>
    <row r="39" spans="2:4" ht="15.6" customHeight="1" thickBot="1">
      <c r="B39" s="23" t="s">
        <v>1</v>
      </c>
      <c r="C39" s="56">
        <v>0</v>
      </c>
    </row>
    <row r="40" spans="2:4" ht="15.6" customHeight="1" thickBot="1">
      <c r="B40" s="23" t="s">
        <v>1</v>
      </c>
      <c r="C40" s="56">
        <v>0</v>
      </c>
    </row>
    <row r="41" spans="2:4" ht="15.6" customHeight="1" thickBot="1">
      <c r="B41" s="23" t="s">
        <v>1</v>
      </c>
      <c r="C41" s="56">
        <v>0</v>
      </c>
    </row>
    <row r="42" spans="2:4" ht="15.6" customHeight="1" thickBot="1">
      <c r="B42" s="23" t="s">
        <v>1</v>
      </c>
      <c r="C42" s="56">
        <v>0</v>
      </c>
    </row>
    <row r="43" spans="2:4" ht="15.6" customHeight="1" thickBot="1">
      <c r="B43" s="23" t="s">
        <v>1</v>
      </c>
      <c r="C43" s="56">
        <v>0</v>
      </c>
    </row>
    <row r="44" spans="2:4" ht="15.6" customHeight="1" thickBot="1">
      <c r="B44" s="23" t="s">
        <v>1</v>
      </c>
      <c r="C44" s="56">
        <v>0</v>
      </c>
    </row>
    <row r="45" spans="2:4" ht="21.6" customHeight="1" thickBot="1">
      <c r="B45" s="17" t="s">
        <v>14</v>
      </c>
      <c r="C45" s="26">
        <f>SUM(C39:C44)</f>
        <v>0</v>
      </c>
    </row>
    <row r="46" spans="2:4" ht="15" customHeight="1" thickBot="1">
      <c r="B46" s="27" t="s">
        <v>15</v>
      </c>
      <c r="C46" s="28" t="e">
        <f>C45/C36</f>
        <v>#DIV/0!</v>
      </c>
    </row>
    <row r="47" spans="2:4" ht="6.75" customHeight="1" thickBot="1">
      <c r="B47" s="40"/>
      <c r="C47" s="41"/>
    </row>
    <row r="48" spans="2:4" ht="42" customHeight="1" thickBot="1">
      <c r="B48" s="21" t="s">
        <v>16</v>
      </c>
      <c r="C48" s="22">
        <f>SUM(C36,C45)</f>
        <v>0</v>
      </c>
    </row>
    <row r="49" spans="2:8" ht="19.149999999999999" customHeight="1" thickBot="1">
      <c r="B49" s="44" t="s">
        <v>17</v>
      </c>
      <c r="C49" s="45"/>
    </row>
    <row r="50" spans="2:8" ht="15.75" thickBot="1">
      <c r="B50" s="46"/>
      <c r="C50" s="47"/>
    </row>
    <row r="51" spans="2:8" ht="15.75" thickBot="1">
      <c r="B51" s="33" t="s">
        <v>18</v>
      </c>
      <c r="C51" s="31" t="s">
        <v>19</v>
      </c>
    </row>
    <row r="52" spans="2:8" s="3" customFormat="1" ht="15.75" thickBot="1">
      <c r="B52" s="34"/>
      <c r="C52" s="32"/>
      <c r="D52" s="8"/>
      <c r="E52" s="1"/>
      <c r="F52" s="1"/>
      <c r="G52" s="1"/>
      <c r="H52" s="1"/>
    </row>
    <row r="53" spans="2:8" s="30" customFormat="1" ht="53.25" customHeight="1" thickBot="1">
      <c r="B53" s="35" t="s">
        <v>20</v>
      </c>
      <c r="C53" s="37"/>
      <c r="D53" s="29"/>
    </row>
    <row r="54" spans="2:8" ht="15.75" thickBot="1">
      <c r="B54" s="15" t="s">
        <v>1</v>
      </c>
      <c r="C54" s="16">
        <v>0</v>
      </c>
    </row>
    <row r="55" spans="2:8" ht="15.75" thickBot="1">
      <c r="B55" s="15" t="s">
        <v>1</v>
      </c>
      <c r="C55" s="16">
        <v>0</v>
      </c>
    </row>
    <row r="56" spans="2:8" ht="15.75" thickBot="1">
      <c r="B56" s="15" t="s">
        <v>1</v>
      </c>
      <c r="C56" s="16">
        <v>0</v>
      </c>
    </row>
    <row r="57" spans="2:8" ht="22.15" customHeight="1" thickBot="1">
      <c r="B57" s="17" t="s">
        <v>21</v>
      </c>
      <c r="C57" s="18">
        <f>SUM(C54:C56)</f>
        <v>0</v>
      </c>
    </row>
    <row r="58" spans="2:8" ht="15.75" thickBot="1">
      <c r="B58" s="19" t="s">
        <v>22</v>
      </c>
      <c r="C58" s="57" t="e">
        <f>C57/C68</f>
        <v>#DIV/0!</v>
      </c>
    </row>
    <row r="59" spans="2:8" ht="4.9000000000000004" customHeight="1" thickBot="1">
      <c r="B59" s="40"/>
      <c r="C59" s="41"/>
    </row>
    <row r="60" spans="2:8" ht="80.25" customHeight="1" thickBot="1">
      <c r="B60" s="50" t="s">
        <v>23</v>
      </c>
      <c r="C60" s="51"/>
      <c r="D60" s="11"/>
    </row>
    <row r="61" spans="2:8" ht="15.75" thickBot="1">
      <c r="B61" s="15" t="s">
        <v>1</v>
      </c>
      <c r="C61" s="20">
        <v>0</v>
      </c>
      <c r="D61" s="1"/>
    </row>
    <row r="62" spans="2:8" ht="15.75" thickBot="1">
      <c r="B62" s="15" t="s">
        <v>1</v>
      </c>
      <c r="C62" s="20">
        <v>0</v>
      </c>
      <c r="D62" s="1"/>
    </row>
    <row r="63" spans="2:8" ht="15.75" thickBot="1">
      <c r="B63" s="15" t="s">
        <v>1</v>
      </c>
      <c r="C63" s="20">
        <v>0</v>
      </c>
      <c r="D63" s="1"/>
    </row>
    <row r="64" spans="2:8" ht="15.75" thickBot="1">
      <c r="B64" s="15" t="s">
        <v>1</v>
      </c>
      <c r="C64" s="20">
        <v>0</v>
      </c>
    </row>
    <row r="65" spans="2:4" ht="21.6" customHeight="1" thickBot="1">
      <c r="B65" s="17" t="s">
        <v>24</v>
      </c>
      <c r="C65" s="18">
        <f>SUM(C61:C64)</f>
        <v>0</v>
      </c>
    </row>
    <row r="66" spans="2:4" ht="15.75" thickBot="1">
      <c r="B66" s="19" t="s">
        <v>25</v>
      </c>
      <c r="C66" s="57" t="e">
        <f>C65/C68</f>
        <v>#DIV/0!</v>
      </c>
    </row>
    <row r="67" spans="2:4" ht="5.25" customHeight="1" thickBot="1">
      <c r="B67" s="52"/>
      <c r="C67" s="53"/>
    </row>
    <row r="68" spans="2:4" ht="42" customHeight="1" thickBot="1">
      <c r="B68" s="21" t="s">
        <v>26</v>
      </c>
      <c r="C68" s="22">
        <f>SUM(C57,C65)</f>
        <v>0</v>
      </c>
    </row>
    <row r="69" spans="2:4" ht="19.350000000000001" customHeight="1" thickBot="1">
      <c r="B69" s="44" t="s">
        <v>27</v>
      </c>
      <c r="C69" s="45"/>
    </row>
    <row r="70" spans="2:4" ht="15.75" thickBot="1">
      <c r="B70" s="54"/>
      <c r="C70" s="55"/>
    </row>
    <row r="71" spans="2:4" ht="15.75" thickBot="1">
      <c r="B71" s="12" t="s">
        <v>28</v>
      </c>
      <c r="C71" s="13">
        <f>C68-C48</f>
        <v>0</v>
      </c>
    </row>
    <row r="72" spans="2:4" ht="15.75" thickBot="1">
      <c r="B72" s="48" t="s">
        <v>29</v>
      </c>
      <c r="C72" s="49"/>
    </row>
    <row r="73" spans="2:4">
      <c r="D73" s="7"/>
    </row>
    <row r="74" spans="2:4">
      <c r="D74" s="7"/>
    </row>
    <row r="75" spans="2:4">
      <c r="D75" s="7"/>
    </row>
    <row r="78" spans="2:4">
      <c r="D78" s="7"/>
    </row>
    <row r="79" spans="2:4">
      <c r="D79" s="7"/>
    </row>
    <row r="80" spans="2:4">
      <c r="D80" s="7"/>
    </row>
    <row r="81" spans="4:4">
      <c r="D81" s="7"/>
    </row>
  </sheetData>
  <mergeCells count="20">
    <mergeCell ref="B72:C72"/>
    <mergeCell ref="B59:C59"/>
    <mergeCell ref="B53:C53"/>
    <mergeCell ref="B60:C60"/>
    <mergeCell ref="B67:C67"/>
    <mergeCell ref="B69:C69"/>
    <mergeCell ref="B70:C70"/>
    <mergeCell ref="C51:C52"/>
    <mergeCell ref="B51:B52"/>
    <mergeCell ref="B6:B7"/>
    <mergeCell ref="C6:C7"/>
    <mergeCell ref="B8:C8"/>
    <mergeCell ref="B17:C17"/>
    <mergeCell ref="B27:C27"/>
    <mergeCell ref="B35:C35"/>
    <mergeCell ref="B38:C38"/>
    <mergeCell ref="B47:C47"/>
    <mergeCell ref="B37:C37"/>
    <mergeCell ref="B49:C49"/>
    <mergeCell ref="B50:C50"/>
  </mergeCells>
  <pageMargins left="0.7" right="0.7" top="0.75" bottom="0.75" header="0.3" footer="0.3"/>
  <pageSetup scale="51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2 m k n V b C U 2 K 6 l A A A A 9 g A A A B I A H A B D b 2 5 m a W c v U G F j a 2 F n Z S 5 4 b W w g o h g A K K A U A A A A A A A A A A A A A A A A A A A A A A A A A A A A h Y 9 B D o I w F E S v Q r q n L Z g Y J J 8 S w 1 Y S E x P j t i k V G q G Y t l j u 5 s I j e Q U x i r p z O W / e Y u Z + v U E + d m 1 w k c a q X m c o w h Q F U o u + U r r O 0 O C O Y Y J y B l s u T r y W w S R r m 4 6 2 y l D j 3 D k l x H u P / Q L 3 p i Y x p R E 5 l J u d a G T H 0 U d W / + V Q a e u 4 F h I x 2 L / G s B h H N M G r Z I k p k B l C q f R X i K e 9 z / Y H Q j G 0 b j C S H U 1 Y r I H M E c j 7 A 3 s A U E s D B B Q A A g A I A N p p J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a S d V K I p H u A 4 A A A A R A A A A E w A c A E Z v c m 1 1 b G F z L 1 N l Y 3 R p b 2 4 x L m 0 g o h g A K K A U A A A A A A A A A A A A A A A A A A A A A A A A A A A A K 0 5 N L s n M z 1 M I h t C G 1 g B Q S w E C L Q A U A A I A C A D a a S d V s J T Y r q U A A A D 2 A A A A E g A A A A A A A A A A A A A A A A A A A A A A Q 2 9 u Z m l n L 1 B h Y 2 t h Z 2 U u e G 1 s U E s B A i 0 A F A A C A A g A 2 m k n V Q / K 6 a u k A A A A 6 Q A A A B M A A A A A A A A A A A A A A A A A 8 Q A A A F t D b 2 5 0 Z W 5 0 X 1 R 5 c G V z X S 5 4 b W x Q S w E C L Q A U A A I A C A D a a S d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+ A Y v l 9 J + G k + m Q 0 3 q e G d U 4 Q A A A A A C A A A A A A A Q Z g A A A A E A A C A A A A A U w A m k 4 D 9 d F c R e h e p T R 1 F c K w / F / 3 D 1 8 u v p O q h 7 l 0 g w p w A A A A A O g A A A A A I A A C A A A A B L O J 3 k V 2 B X 3 R r f 0 Y Q L U v e K q H Q G A M 6 O O z D A Q I + W M Q I 0 f 1 A A A A D a o C F / c t g x 9 A 3 d n r j T E S / o 8 i U g 1 h X o r s u 0 I M F j P 2 k j r c O e M h X W H 3 g T A s c l D k e u w a 7 T B Y K x E p I h J r B e b t X t L S 7 k F b E Z u 1 Z N e d K h w A 9 7 i S f E V k A A A A C u s G h C N s I w P U U h 2 9 u o Q 2 A g i 5 u w j A n U g G g R c I G 2 5 i P 2 2 K I I k z O u t 8 z X F g 9 9 Z N 4 W c c x K B h q g v Y p C y h A D t o i I M y r k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b427c-ce6b-4e7c-9c0a-3313ec2de6f3" xsi:nil="true"/>
    <lcf76f155ced4ddcb4097134ff3c332f xmlns="f1d0adc4-f452-4f85-b77d-8ca888a000a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8DE4967EC8924185D79D7FA1D41905" ma:contentTypeVersion="15" ma:contentTypeDescription="Crée un document." ma:contentTypeScope="" ma:versionID="94e72b0a091843c8858874859493e028">
  <xsd:schema xmlns:xsd="http://www.w3.org/2001/XMLSchema" xmlns:xs="http://www.w3.org/2001/XMLSchema" xmlns:p="http://schemas.microsoft.com/office/2006/metadata/properties" xmlns:ns2="f1d0adc4-f452-4f85-b77d-8ca888a000a5" xmlns:ns3="a1eb427c-ce6b-4e7c-9c0a-3313ec2de6f3" targetNamespace="http://schemas.microsoft.com/office/2006/metadata/properties" ma:root="true" ma:fieldsID="6062fe73aa776741f2dd76820f1ddfc6" ns2:_="" ns3:_="">
    <xsd:import namespace="f1d0adc4-f452-4f85-b77d-8ca888a000a5"/>
    <xsd:import namespace="a1eb427c-ce6b-4e7c-9c0a-3313ec2de6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adc4-f452-4f85-b77d-8ca888a00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c705d950-122a-40bb-b723-fae49d5ed1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b427c-ce6b-4e7c-9c0a-3313ec2de6f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c4f7366-5110-46d4-922d-152c6f7ad7d4}" ma:internalName="TaxCatchAll" ma:showField="CatchAllData" ma:web="a1eb427c-ce6b-4e7c-9c0a-3313ec2de6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7F740E-A8DE-4D86-B5E9-14866937D35A}"/>
</file>

<file path=customXml/itemProps2.xml><?xml version="1.0" encoding="utf-8"?>
<ds:datastoreItem xmlns:ds="http://schemas.openxmlformats.org/officeDocument/2006/customXml" ds:itemID="{1B85A26F-CC1F-4EE2-A4C6-8B2C2DC6C7EE}"/>
</file>

<file path=customXml/itemProps3.xml><?xml version="1.0" encoding="utf-8"?>
<ds:datastoreItem xmlns:ds="http://schemas.openxmlformats.org/officeDocument/2006/customXml" ds:itemID="{1F421C0B-610A-4DBF-BCDF-5D9A6693A2ED}"/>
</file>

<file path=customXml/itemProps4.xml><?xml version="1.0" encoding="utf-8"?>
<ds:datastoreItem xmlns:ds="http://schemas.openxmlformats.org/officeDocument/2006/customXml" ds:itemID="{C4CD4C82-1849-4F0B-AED2-4EB6625F6E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</dc:creator>
  <cp:keywords/>
  <dc:description/>
  <cp:lastModifiedBy/>
  <cp:revision/>
  <dcterms:created xsi:type="dcterms:W3CDTF">2022-07-20T14:11:30Z</dcterms:created>
  <dcterms:modified xsi:type="dcterms:W3CDTF">2026-03-13T17:28:06Z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0x010100B88DE4967EC8924185D79D7FA1D41905</vt:lpwstr>
  </property>
  <property fmtid="{D5CDD505-2E9C-101B-9397-08002B2CF9AE}" pid="3" name="MediaServiceImageTags">
    <vt:lpwstr/>
  </property>
  <property fmtid="{D5CDD505-2E9C-101B-9397-08002B2CF9AE}" pid="4" name="JCWorkbookID">
    <vt:lpwstr>edca9c22-b72d-4838-94a8-1ac394016d14</vt:lpwstr>
  </property>
</Properties>
</file>